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<sst xmlns="http://schemas.openxmlformats.org/spreadsheetml/2006/main" count="155" uniqueCount="105">
  <si>
    <t>Item</t>
  </si>
  <si>
    <t>Description</t>
  </si>
  <si>
    <t>EA</t>
  </si>
  <si>
    <t>CA-P93143-TN</t>
  </si>
  <si>
    <t>SS BY PL HOLDER - 4"x6" (10x15CM) PHOTO FRAME</t>
  </si>
  <si>
    <t>CA-PFM900-TN</t>
  </si>
  <si>
    <t>MARSHMALLOW VANILLA FRAG FLAME PETITE WAX MELTS</t>
  </si>
  <si>
    <t>CA-FP123-TN</t>
  </si>
  <si>
    <t>Iced Snowberries AromaPure</t>
  </si>
  <si>
    <t>CA-SX941-TN</t>
  </si>
  <si>
    <t>BLUE SPRUCE SCENT PLUS MELTS</t>
  </si>
  <si>
    <t>CA-FP927-TN</t>
  </si>
  <si>
    <t>Sun-Kissed Linen AromaPure</t>
  </si>
  <si>
    <t>CA-PFM2029-TN</t>
  </si>
  <si>
    <t>SEA SALT &amp; SAGE FRAGRANCE FLAME PETITE WAX MELTS</t>
  </si>
  <si>
    <t>CA-V042001-TN</t>
  </si>
  <si>
    <t>MOONFLOWER UNIVERSAL TL CANDLES</t>
  </si>
  <si>
    <t>CA-PFM29-TN</t>
  </si>
  <si>
    <t>MULBERRY FRAG FLAME PETITE WAX MELTS</t>
  </si>
  <si>
    <t>CA-P93121-TN</t>
  </si>
  <si>
    <t>SS BY PL - SNOWFLAKE STOCKING HOLDER</t>
  </si>
  <si>
    <t>CA-P93031-TN</t>
  </si>
  <si>
    <t>SmartBlends TM Warmer - Silver</t>
  </si>
  <si>
    <t>CA-FP900-TN</t>
  </si>
  <si>
    <t>Marshmallow Vanilla AromaPure</t>
  </si>
  <si>
    <t>CA-P92981-TN</t>
  </si>
  <si>
    <t>SG Warmer - Color Mix</t>
  </si>
  <si>
    <t>CA-PFM52-TN</t>
  </si>
  <si>
    <t>HONEYDEW FRAGRANCE FLAME PETITE WAX MELTS</t>
  </si>
  <si>
    <t>CA-V04423-TN</t>
  </si>
  <si>
    <t>CEDAR PATCHOULI UNIVERSAL TEALIGHTS</t>
  </si>
  <si>
    <t>CA-FP821-TN</t>
  </si>
  <si>
    <t>Fig Fatale AromaPure</t>
  </si>
  <si>
    <t>CA-P93506-TN</t>
  </si>
  <si>
    <t>BEBALANCED BY PL ULTRASONIC DIFFUSER</t>
  </si>
  <si>
    <t>CA-FP870-TN</t>
  </si>
  <si>
    <t>FH by PL Perfect Pet AromaPure</t>
  </si>
  <si>
    <t>CA-P93460N-TN</t>
  </si>
  <si>
    <t>SmartBlends Warmer - Mod Glam</t>
  </si>
  <si>
    <t>CA-P93042-TN</t>
  </si>
  <si>
    <t>SS BY PL HOLDER - A TO Z BOOKENDS</t>
  </si>
  <si>
    <t>CA-V042153-TN</t>
  </si>
  <si>
    <t>Beachside Tiare Universal Tealight� Candles</t>
  </si>
  <si>
    <t>CA-P84056-TN</t>
  </si>
  <si>
    <t>TRIBUTE TO TOKYO 15-PIECE TL SAMPLER</t>
  </si>
  <si>
    <t>CA-P86105-TN</t>
  </si>
  <si>
    <t>YULETIDE CELEBRATIONS MINI JAR PAIR</t>
  </si>
  <si>
    <t>CA-FP29-TN</t>
  </si>
  <si>
    <t>Mulberry AromaPure</t>
  </si>
  <si>
    <t>CA-P92907-TN</t>
  </si>
  <si>
    <t>Rustic Owl Jar Holder</t>
  </si>
  <si>
    <t>CA-PFM1104-TN</t>
  </si>
  <si>
    <t>EVERGREEN FIR FRAG FLAME PETITE WAX MELTS</t>
  </si>
  <si>
    <t>CA-SX846-TN</t>
  </si>
  <si>
    <t>PEPPERMINT SNOWFLAKES SCENT PLUS MELTS</t>
  </si>
  <si>
    <t>CA-V042082-TN</t>
  </si>
  <si>
    <t>CASHMERE &amp; COCOA UNIVERSAL TL CANDLES</t>
  </si>
  <si>
    <t>CA-SX1021-TN</t>
  </si>
  <si>
    <t>CHRYSANTHEMUM CEDARWOOD SCENT PLUS MELTS</t>
  </si>
  <si>
    <t>CA-FP2037-TN</t>
  </si>
  <si>
    <t>FH BY PL LEMON &amp; TEA TREE AROMAPURE</t>
  </si>
  <si>
    <t>CA-V042115-TN</t>
  </si>
  <si>
    <t>Pistachio Biscotti Universal Tealight� Candles</t>
  </si>
  <si>
    <t>CA-G105316-TN</t>
  </si>
  <si>
    <t>BRIGHTER WORLD VANILLA TONKA BEAN JAR CANDLE</t>
  </si>
  <si>
    <t>CA-V041083-TN</t>
  </si>
  <si>
    <t>LILY &amp; LINEN UNIVERSAL TL CANDLES</t>
  </si>
  <si>
    <t>CA-PFM821-TN</t>
  </si>
  <si>
    <t>FIG FATALE FRAG FLAME PETITE WAX MELTS</t>
  </si>
  <si>
    <t>CA-V042101-TN</t>
  </si>
  <si>
    <t>COCONUT SAFFRON DAYDREAM UNIVERSAL TL CANDLES</t>
  </si>
  <si>
    <t>CA-G105315-TN</t>
  </si>
  <si>
    <t>BRIGHTER WORLD YLANG YLANG BLACK CURRANT JAR CANDL</t>
  </si>
  <si>
    <t>CA-V041087E-TN</t>
  </si>
  <si>
    <t>CUCUMBER CLEMENTINE UNIVERSAL TL CANDLES</t>
  </si>
  <si>
    <t>CA-V04S278-TN</t>
  </si>
  <si>
    <t>BW LAVENDER VERBENA 100% SOY TL CANDLES</t>
  </si>
  <si>
    <t>CA-PFX1093E-TN</t>
  </si>
  <si>
    <t>CITRONELLA MINT FRAG FLAME WAX MELTS-OUTDOOR</t>
  </si>
  <si>
    <t>CA-P92925-TN</t>
  </si>
  <si>
    <t>Brown Owl Jar Sleeve</t>
  </si>
  <si>
    <t>CA-V042027-TN</t>
  </si>
  <si>
    <t>GRAPEFRUIT &amp; ROSEMARY UNIVERSAL TL CANDLES</t>
  </si>
  <si>
    <t>CA-P93191-TN</t>
  </si>
  <si>
    <t>SS by PL - Doe Stocking Holder</t>
  </si>
  <si>
    <t>CA-FP810-TN</t>
  </si>
  <si>
    <t>FH BY PL LAVENDER SANDALWOOD AROMAPURE</t>
  </si>
  <si>
    <t>CA-P93207-TN</t>
  </si>
  <si>
    <t>Ivy Fence Jar Holder</t>
  </si>
  <si>
    <t>CA-PFX1093-TN</t>
  </si>
  <si>
    <t>CA-V042070-TN</t>
  </si>
  <si>
    <t>MANGO LIME SORBET UNIVERSAL TL CANDLES</t>
  </si>
  <si>
    <t>CA-P84167-TN</t>
  </si>
  <si>
    <t>HOLIDAY HIDEAWAY 12-PIECE TEALIGHT SAMPLER</t>
  </si>
  <si>
    <t>CA-P92635-TN</t>
  </si>
  <si>
    <t>Silver-Rimmed Glass Hurricane</t>
  </si>
  <si>
    <t>CA-P93423-TN</t>
  </si>
  <si>
    <t>Curved Lines Lantern - Small</t>
  </si>
  <si>
    <t>CA-V04709-TN</t>
  </si>
  <si>
    <t>PEACH HONEY CITRONELLA UNIVERSAL TEALIGHT CANDLES</t>
  </si>
  <si>
    <t>CA-P93727-TN</t>
  </si>
  <si>
    <t>Skull Candle Holder</t>
  </si>
  <si>
    <t>PartyLite Inventory</t>
  </si>
  <si>
    <t>UOM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</si>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</sst>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  <font>
      <sz val="14"/>
      <color theme="1"/>
      <name val="Arial"/>
      <family val="2"/>
    </font>
    <font>
      <b/>
      <sz val="14"/>
      <color rgb="FF666666"/>
      <name val="Arial"/>
      <family val="2"/>
    </font>
    <font>
      <b/>
      <sz val="14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color rgb="FF333333"/>
      <name val="Arial"/>
      <family val="2"/>
    </font>
    <font>
      <b/>
      <sz val="16"/>
      <color theme="1"/>
      <name val="Arial"/>
      <family val="2"/>
    </font>
    <font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3888869.app.netsuite.com/app/common/item/item.nl?id=31381" TargetMode="External"/><Relationship Id="rId18" Type="http://schemas.openxmlformats.org/officeDocument/2006/relationships/hyperlink" Target="https://3888869.app.netsuite.com/app/common/item/item.nl?id=31386" TargetMode="External"/><Relationship Id="rId26" Type="http://schemas.openxmlformats.org/officeDocument/2006/relationships/hyperlink" Target="https://3888869.app.netsuite.com/app/common/item/item.nl?id=31395" TargetMode="External"/><Relationship Id="rId39" Type="http://schemas.openxmlformats.org/officeDocument/2006/relationships/hyperlink" Target="https://3888869.app.netsuite.com/app/common/item/item.nl?id=31413" TargetMode="External"/><Relationship Id="rId3" Type="http://schemas.openxmlformats.org/officeDocument/2006/relationships/hyperlink" Target="https://3888869.app.netsuite.com/app/common/item/item.nl?id=31369" TargetMode="External"/><Relationship Id="rId21" Type="http://schemas.openxmlformats.org/officeDocument/2006/relationships/hyperlink" Target="https://3888869.app.netsuite.com/app/common/item/item.nl?id=31390" TargetMode="External"/><Relationship Id="rId34" Type="http://schemas.openxmlformats.org/officeDocument/2006/relationships/hyperlink" Target="https://3888869.app.netsuite.com/app/common/item/item.nl?id=31405" TargetMode="External"/><Relationship Id="rId42" Type="http://schemas.openxmlformats.org/officeDocument/2006/relationships/hyperlink" Target="https://3888869.app.netsuite.com/app/common/item/item.nl?id=31422" TargetMode="External"/><Relationship Id="rId47" Type="http://schemas.openxmlformats.org/officeDocument/2006/relationships/hyperlink" Target="https://3888869.app.netsuite.com/app/common/item/item.nl?id=31429" TargetMode="External"/><Relationship Id="rId50" Type="http://schemas.openxmlformats.org/officeDocument/2006/relationships/hyperlink" Target="https://3888869.app.netsuite.com/app/common/item/item.nl?id=31435" TargetMode="External"/><Relationship Id="rId7" Type="http://schemas.openxmlformats.org/officeDocument/2006/relationships/hyperlink" Target="https://3888869.app.netsuite.com/app/common/item/item.nl?id=31373" TargetMode="External"/><Relationship Id="rId12" Type="http://schemas.openxmlformats.org/officeDocument/2006/relationships/hyperlink" Target="https://3888869.app.netsuite.com/app/common/item/item.nl?id=31380" TargetMode="External"/><Relationship Id="rId17" Type="http://schemas.openxmlformats.org/officeDocument/2006/relationships/hyperlink" Target="https://3888869.app.netsuite.com/app/common/item/item.nl?id=31385" TargetMode="External"/><Relationship Id="rId25" Type="http://schemas.openxmlformats.org/officeDocument/2006/relationships/hyperlink" Target="https://3888869.app.netsuite.com/app/common/item/item.nl?id=31394" TargetMode="External"/><Relationship Id="rId33" Type="http://schemas.openxmlformats.org/officeDocument/2006/relationships/hyperlink" Target="https://3888869.app.netsuite.com/app/common/item/item.nl?id=31404" TargetMode="External"/><Relationship Id="rId38" Type="http://schemas.openxmlformats.org/officeDocument/2006/relationships/hyperlink" Target="https://3888869.app.netsuite.com/app/common/item/item.nl?id=31411" TargetMode="External"/><Relationship Id="rId46" Type="http://schemas.openxmlformats.org/officeDocument/2006/relationships/hyperlink" Target="https://3888869.app.netsuite.com/app/common/item/item.nl?id=31426" TargetMode="External"/><Relationship Id="rId2" Type="http://schemas.openxmlformats.org/officeDocument/2006/relationships/hyperlink" Target="https://3888869.app.netsuite.com/app/common/item/item.nl?id=31368" TargetMode="External"/><Relationship Id="rId16" Type="http://schemas.openxmlformats.org/officeDocument/2006/relationships/hyperlink" Target="https://3888869.app.netsuite.com/app/common/item/item.nl?id=31384" TargetMode="External"/><Relationship Id="rId20" Type="http://schemas.openxmlformats.org/officeDocument/2006/relationships/hyperlink" Target="https://3888869.app.netsuite.com/app/common/item/item.nl?id=31438" TargetMode="External"/><Relationship Id="rId29" Type="http://schemas.openxmlformats.org/officeDocument/2006/relationships/hyperlink" Target="https://3888869.app.netsuite.com/app/common/item/item.nl?id=31399" TargetMode="External"/><Relationship Id="rId41" Type="http://schemas.openxmlformats.org/officeDocument/2006/relationships/hyperlink" Target="https://3888869.app.netsuite.com/app/common/item/item.nl?id=31421" TargetMode="External"/><Relationship Id="rId1" Type="http://schemas.openxmlformats.org/officeDocument/2006/relationships/hyperlink" Target="https://3888869.app.netsuite.com/app/common/item/item.nl?id=31367" TargetMode="External"/><Relationship Id="rId6" Type="http://schemas.openxmlformats.org/officeDocument/2006/relationships/hyperlink" Target="https://3888869.app.netsuite.com/app/common/item/item.nl?id=31372" TargetMode="External"/><Relationship Id="rId11" Type="http://schemas.openxmlformats.org/officeDocument/2006/relationships/hyperlink" Target="https://3888869.app.netsuite.com/app/common/item/item.nl?id=31379" TargetMode="External"/><Relationship Id="rId24" Type="http://schemas.openxmlformats.org/officeDocument/2006/relationships/hyperlink" Target="https://3888869.app.netsuite.com/app/common/item/item.nl?id=31392" TargetMode="External"/><Relationship Id="rId32" Type="http://schemas.openxmlformats.org/officeDocument/2006/relationships/hyperlink" Target="https://3888869.app.netsuite.com/app/common/item/item.nl?id=31402" TargetMode="External"/><Relationship Id="rId37" Type="http://schemas.openxmlformats.org/officeDocument/2006/relationships/hyperlink" Target="https://3888869.app.netsuite.com/app/common/item/item.nl?id=31409" TargetMode="External"/><Relationship Id="rId40" Type="http://schemas.openxmlformats.org/officeDocument/2006/relationships/hyperlink" Target="https://3888869.app.netsuite.com/app/common/item/item.nl?id=31419" TargetMode="External"/><Relationship Id="rId45" Type="http://schemas.openxmlformats.org/officeDocument/2006/relationships/hyperlink" Target="https://3888869.app.netsuite.com/app/common/item/item.nl?id=31425" TargetMode="External"/><Relationship Id="rId5" Type="http://schemas.openxmlformats.org/officeDocument/2006/relationships/hyperlink" Target="https://3888869.app.netsuite.com/app/common/item/item.nl?id=31371" TargetMode="External"/><Relationship Id="rId15" Type="http://schemas.openxmlformats.org/officeDocument/2006/relationships/hyperlink" Target="https://3888869.app.netsuite.com/app/common/item/item.nl?id=31383" TargetMode="External"/><Relationship Id="rId23" Type="http://schemas.openxmlformats.org/officeDocument/2006/relationships/hyperlink" Target="https://3888869.app.netsuite.com/app/common/item/item.nl?id=31391" TargetMode="External"/><Relationship Id="rId28" Type="http://schemas.openxmlformats.org/officeDocument/2006/relationships/hyperlink" Target="https://3888869.app.netsuite.com/app/common/item/item.nl?id=31397" TargetMode="External"/><Relationship Id="rId36" Type="http://schemas.openxmlformats.org/officeDocument/2006/relationships/hyperlink" Target="https://3888869.app.netsuite.com/app/common/item/item.nl?id=31408" TargetMode="External"/><Relationship Id="rId49" Type="http://schemas.openxmlformats.org/officeDocument/2006/relationships/hyperlink" Target="https://3888869.app.netsuite.com/app/common/item/item.nl?id=31432" TargetMode="External"/><Relationship Id="rId10" Type="http://schemas.openxmlformats.org/officeDocument/2006/relationships/hyperlink" Target="https://3888869.app.netsuite.com/app/common/item/item.nl?id=31378" TargetMode="External"/><Relationship Id="rId19" Type="http://schemas.openxmlformats.org/officeDocument/2006/relationships/hyperlink" Target="https://3888869.app.netsuite.com/app/common/item/item.nl?id=31387" TargetMode="External"/><Relationship Id="rId31" Type="http://schemas.openxmlformats.org/officeDocument/2006/relationships/hyperlink" Target="https://3888869.app.netsuite.com/app/common/item/item.nl?id=31401" TargetMode="External"/><Relationship Id="rId44" Type="http://schemas.openxmlformats.org/officeDocument/2006/relationships/hyperlink" Target="https://3888869.app.netsuite.com/app/common/item/item.nl?id=31424" TargetMode="External"/><Relationship Id="rId4" Type="http://schemas.openxmlformats.org/officeDocument/2006/relationships/hyperlink" Target="https://3888869.app.netsuite.com/app/common/item/item.nl?id=31370" TargetMode="External"/><Relationship Id="rId9" Type="http://schemas.openxmlformats.org/officeDocument/2006/relationships/hyperlink" Target="https://3888869.app.netsuite.com/app/common/item/item.nl?id=31375" TargetMode="External"/><Relationship Id="rId14" Type="http://schemas.openxmlformats.org/officeDocument/2006/relationships/hyperlink" Target="https://3888869.app.netsuite.com/app/common/item/item.nl?id=31382" TargetMode="External"/><Relationship Id="rId22" Type="http://schemas.openxmlformats.org/officeDocument/2006/relationships/hyperlink" Target="https://3888869.app.netsuite.com/app/common/item/item.nl?id=31439" TargetMode="External"/><Relationship Id="rId27" Type="http://schemas.openxmlformats.org/officeDocument/2006/relationships/hyperlink" Target="https://3888869.app.netsuite.com/app/common/item/item.nl?id=31396" TargetMode="External"/><Relationship Id="rId30" Type="http://schemas.openxmlformats.org/officeDocument/2006/relationships/hyperlink" Target="https://3888869.app.netsuite.com/app/common/item/item.nl?id=31400" TargetMode="External"/><Relationship Id="rId35" Type="http://schemas.openxmlformats.org/officeDocument/2006/relationships/hyperlink" Target="https://3888869.app.netsuite.com/app/common/item/item.nl?id=31406" TargetMode="External"/><Relationship Id="rId43" Type="http://schemas.openxmlformats.org/officeDocument/2006/relationships/hyperlink" Target="https://3888869.app.netsuite.com/app/common/item/item.nl?id=31423" TargetMode="External"/><Relationship Id="rId48" Type="http://schemas.openxmlformats.org/officeDocument/2006/relationships/hyperlink" Target="https://3888869.app.netsuite.com/app/common/item/item.nl?id=31430" TargetMode="External"/><Relationship Id="rId8" Type="http://schemas.openxmlformats.org/officeDocument/2006/relationships/hyperlink" Target="https://3888869.app.netsuite.com/app/common/item/item.nl?id=3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Normal="100" workbookViewId="0">
      <selection activeCell="H8" sqref="H8"/>
    </sheetView>
  </sheetViews>
  <sheetFormatPr defaultColWidth="8.75" defaultRowHeight="20.25"/>
  <cols>
    <col min="1" max="1" width="20.75" style="1" customWidth="1"/>
    <col min="2" max="2" width="61.5" style="1" customWidth="1"/>
    <col min="3" max="3" width="13.625" style="1" customWidth="1"/>
    <col min="4" max="4" width="12.75" style="12" customWidth="1"/>
  </cols>
  <sheetData>
    <row r="1" spans="1:4" ht="15" customHeight="1">
      <c r="A1" s="15" t="s">
        <v>102</v>
      </c>
      <c r="B1" s="14"/>
    </row>
    <row r="2" spans="1:4" ht="21.95" customHeight="1">
      <c r="A2" s="2"/>
    </row>
    <row r="3" spans="1:4" s="3" customFormat="1" ht="21.95" customHeight="1">
      <c r="A3" s="4" t="s">
        <v>0</v>
      </c>
      <c r="B3" s="4" t="s">
        <v>1</v>
      </c>
      <c r="C3" s="4" t="s">
        <v>103</v>
      </c>
      <c r="D3" s="5" t="s">
        <v>104</v>
      </c>
    </row>
    <row r="4" spans="1:4" ht="21.95" customHeight="1">
      <c r="A4" s="6" t="s">
        <v>3</v>
      </c>
      <c r="B4" s="7" t="s">
        <v>4</v>
      </c>
      <c r="C4" s="7" t="s">
        <v>2</v>
      </c>
      <c r="D4" s="8">
        <v>7552</v>
      </c>
    </row>
    <row r="5" spans="1:4" ht="21.95" customHeight="1">
      <c r="A5" s="9" t="s">
        <v>5</v>
      </c>
      <c r="B5" s="10" t="s">
        <v>6</v>
      </c>
      <c r="C5" s="10" t="s">
        <v>2</v>
      </c>
      <c r="D5" s="8">
        <v>5449</v>
      </c>
    </row>
    <row r="6" spans="1:4" ht="21.95" customHeight="1">
      <c r="A6" s="6" t="s">
        <v>7</v>
      </c>
      <c r="B6" s="7" t="s">
        <v>8</v>
      </c>
      <c r="C6" s="7" t="s">
        <v>2</v>
      </c>
      <c r="D6" s="8">
        <v>4854</v>
      </c>
    </row>
    <row r="7" spans="1:4" ht="21.95" customHeight="1">
      <c r="A7" s="9" t="s">
        <v>13</v>
      </c>
      <c r="B7" s="10" t="s">
        <v>14</v>
      </c>
      <c r="C7" s="10" t="s">
        <v>2</v>
      </c>
      <c r="D7" s="8">
        <v>4529</v>
      </c>
    </row>
    <row r="8" spans="1:4" ht="21.95" customHeight="1">
      <c r="A8" s="9" t="s">
        <v>9</v>
      </c>
      <c r="B8" s="10" t="s">
        <v>10</v>
      </c>
      <c r="C8" s="10" t="s">
        <v>2</v>
      </c>
      <c r="D8" s="8">
        <v>4314</v>
      </c>
    </row>
    <row r="9" spans="1:4" ht="21.95" customHeight="1">
      <c r="A9" s="6" t="s">
        <v>15</v>
      </c>
      <c r="B9" s="7" t="s">
        <v>16</v>
      </c>
      <c r="C9" s="7" t="s">
        <v>2</v>
      </c>
      <c r="D9" s="8">
        <v>3714</v>
      </c>
    </row>
    <row r="10" spans="1:4" ht="21.95" customHeight="1">
      <c r="A10" s="9" t="s">
        <v>27</v>
      </c>
      <c r="B10" s="10" t="s">
        <v>28</v>
      </c>
      <c r="C10" s="10" t="s">
        <v>2</v>
      </c>
      <c r="D10" s="8">
        <v>3151</v>
      </c>
    </row>
    <row r="11" spans="1:4" ht="21.95" customHeight="1">
      <c r="A11" s="9" t="s">
        <v>35</v>
      </c>
      <c r="B11" s="10" t="s">
        <v>36</v>
      </c>
      <c r="C11" s="10" t="s">
        <v>2</v>
      </c>
      <c r="D11" s="8">
        <v>2513</v>
      </c>
    </row>
    <row r="12" spans="1:4" ht="21.95" customHeight="1">
      <c r="A12" s="6" t="s">
        <v>43</v>
      </c>
      <c r="B12" s="7" t="s">
        <v>44</v>
      </c>
      <c r="C12" s="7" t="s">
        <v>2</v>
      </c>
      <c r="D12" s="8">
        <v>2478</v>
      </c>
    </row>
    <row r="13" spans="1:4" ht="21.95" customHeight="1">
      <c r="A13" s="6" t="s">
        <v>19</v>
      </c>
      <c r="B13" s="7" t="s">
        <v>20</v>
      </c>
      <c r="C13" s="7" t="s">
        <v>2</v>
      </c>
      <c r="D13" s="8">
        <v>2378</v>
      </c>
    </row>
    <row r="14" spans="1:4" ht="21.95" customHeight="1">
      <c r="A14" s="6" t="s">
        <v>21</v>
      </c>
      <c r="B14" s="7" t="s">
        <v>22</v>
      </c>
      <c r="C14" s="7" t="s">
        <v>2</v>
      </c>
      <c r="D14" s="8">
        <v>2298</v>
      </c>
    </row>
    <row r="15" spans="1:4" ht="21.95" customHeight="1">
      <c r="A15" s="6" t="s">
        <v>37</v>
      </c>
      <c r="B15" s="7" t="s">
        <v>38</v>
      </c>
      <c r="C15" s="7" t="s">
        <v>2</v>
      </c>
      <c r="D15" s="8">
        <v>2104</v>
      </c>
    </row>
    <row r="16" spans="1:4" ht="21.95" customHeight="1">
      <c r="A16" s="9" t="s">
        <v>63</v>
      </c>
      <c r="B16" s="10" t="s">
        <v>64</v>
      </c>
      <c r="C16" s="10" t="s">
        <v>2</v>
      </c>
      <c r="D16" s="8">
        <v>1986</v>
      </c>
    </row>
    <row r="17" spans="1:4" ht="21.95" customHeight="1">
      <c r="A17" s="6" t="s">
        <v>11</v>
      </c>
      <c r="B17" s="7" t="s">
        <v>12</v>
      </c>
      <c r="C17" s="7" t="s">
        <v>2</v>
      </c>
      <c r="D17" s="8">
        <v>1974</v>
      </c>
    </row>
    <row r="18" spans="1:4" ht="21.95" customHeight="1">
      <c r="A18" s="6" t="s">
        <v>47</v>
      </c>
      <c r="B18" s="7" t="s">
        <v>48</v>
      </c>
      <c r="C18" s="7" t="s">
        <v>2</v>
      </c>
      <c r="D18" s="8">
        <v>1974</v>
      </c>
    </row>
    <row r="19" spans="1:4" ht="21.95" customHeight="1">
      <c r="A19" s="9" t="s">
        <v>59</v>
      </c>
      <c r="B19" s="10" t="s">
        <v>60</v>
      </c>
      <c r="C19" s="10" t="s">
        <v>2</v>
      </c>
      <c r="D19" s="8">
        <v>1974</v>
      </c>
    </row>
    <row r="20" spans="1:4" ht="21.95" customHeight="1">
      <c r="A20" s="6" t="s">
        <v>29</v>
      </c>
      <c r="B20" s="7" t="s">
        <v>30</v>
      </c>
      <c r="C20" s="7" t="s">
        <v>2</v>
      </c>
      <c r="D20" s="8">
        <v>1914</v>
      </c>
    </row>
    <row r="21" spans="1:4" ht="21.95" customHeight="1">
      <c r="A21" s="6" t="s">
        <v>25</v>
      </c>
      <c r="B21" s="7" t="s">
        <v>26</v>
      </c>
      <c r="C21" s="7" t="s">
        <v>2</v>
      </c>
      <c r="D21" s="8">
        <v>1826</v>
      </c>
    </row>
    <row r="22" spans="1:4" ht="21.95" customHeight="1">
      <c r="A22" s="9" t="s">
        <v>69</v>
      </c>
      <c r="B22" s="10" t="s">
        <v>70</v>
      </c>
      <c r="C22" s="10" t="s">
        <v>2</v>
      </c>
      <c r="D22" s="8">
        <v>1734</v>
      </c>
    </row>
    <row r="23" spans="1:4" ht="21.95" customHeight="1">
      <c r="A23" s="6" t="s">
        <v>67</v>
      </c>
      <c r="B23" s="7" t="s">
        <v>68</v>
      </c>
      <c r="C23" s="7" t="s">
        <v>2</v>
      </c>
      <c r="D23" s="8">
        <v>1731</v>
      </c>
    </row>
    <row r="24" spans="1:4" ht="21.95" customHeight="1">
      <c r="A24" s="9" t="s">
        <v>51</v>
      </c>
      <c r="B24" s="10" t="s">
        <v>52</v>
      </c>
      <c r="C24" s="10" t="s">
        <v>2</v>
      </c>
      <c r="D24" s="8">
        <v>1712</v>
      </c>
    </row>
    <row r="25" spans="1:4" ht="21.95" customHeight="1">
      <c r="A25" s="9" t="s">
        <v>79</v>
      </c>
      <c r="B25" s="10" t="s">
        <v>80</v>
      </c>
      <c r="C25" s="10" t="s">
        <v>2</v>
      </c>
      <c r="D25" s="8">
        <v>1686</v>
      </c>
    </row>
    <row r="26" spans="1:4" ht="21.95" customHeight="1">
      <c r="A26" s="9" t="s">
        <v>75</v>
      </c>
      <c r="B26" s="10" t="s">
        <v>76</v>
      </c>
      <c r="C26" s="10" t="s">
        <v>2</v>
      </c>
      <c r="D26" s="8">
        <v>1674</v>
      </c>
    </row>
    <row r="27" spans="1:4" ht="21.95" customHeight="1">
      <c r="A27" s="9" t="s">
        <v>39</v>
      </c>
      <c r="B27" s="10" t="s">
        <v>40</v>
      </c>
      <c r="C27" s="10" t="s">
        <v>2</v>
      </c>
      <c r="D27" s="8">
        <v>1661</v>
      </c>
    </row>
    <row r="28" spans="1:4" ht="21.95" customHeight="1">
      <c r="A28" s="6" t="s">
        <v>65</v>
      </c>
      <c r="B28" s="7" t="s">
        <v>66</v>
      </c>
      <c r="C28" s="7" t="s">
        <v>2</v>
      </c>
      <c r="D28" s="8">
        <v>1614</v>
      </c>
    </row>
    <row r="29" spans="1:4" ht="21.95" customHeight="1">
      <c r="A29" s="9" t="s">
        <v>17</v>
      </c>
      <c r="B29" s="10" t="s">
        <v>18</v>
      </c>
      <c r="C29" s="10" t="s">
        <v>2</v>
      </c>
      <c r="D29" s="8">
        <v>1611</v>
      </c>
    </row>
    <row r="30" spans="1:4" ht="21.95" customHeight="1">
      <c r="A30" s="9" t="s">
        <v>83</v>
      </c>
      <c r="B30" s="10" t="s">
        <v>84</v>
      </c>
      <c r="C30" s="10" t="s">
        <v>2</v>
      </c>
      <c r="D30" s="8">
        <v>1561</v>
      </c>
    </row>
    <row r="31" spans="1:4" ht="21.95" customHeight="1">
      <c r="A31" s="9" t="s">
        <v>49</v>
      </c>
      <c r="B31" s="10" t="s">
        <v>50</v>
      </c>
      <c r="C31" s="10" t="s">
        <v>2</v>
      </c>
      <c r="D31" s="8">
        <v>1529</v>
      </c>
    </row>
    <row r="32" spans="1:4" ht="21.95" customHeight="1">
      <c r="A32" s="6" t="s">
        <v>53</v>
      </c>
      <c r="B32" s="7" t="s">
        <v>54</v>
      </c>
      <c r="C32" s="7" t="s">
        <v>2</v>
      </c>
      <c r="D32" s="8">
        <v>1492</v>
      </c>
    </row>
    <row r="33" spans="1:4" ht="21.95" customHeight="1">
      <c r="A33" s="6" t="s">
        <v>71</v>
      </c>
      <c r="B33" s="7" t="s">
        <v>72</v>
      </c>
      <c r="C33" s="7" t="s">
        <v>2</v>
      </c>
      <c r="D33" s="8">
        <v>1482</v>
      </c>
    </row>
    <row r="34" spans="1:4" ht="21.95" customHeight="1">
      <c r="A34" s="6" t="s">
        <v>57</v>
      </c>
      <c r="B34" s="7" t="s">
        <v>58</v>
      </c>
      <c r="C34" s="7" t="s">
        <v>2</v>
      </c>
      <c r="D34" s="8">
        <v>1434</v>
      </c>
    </row>
    <row r="35" spans="1:4" ht="21.95" customHeight="1">
      <c r="A35" s="6" t="s">
        <v>85</v>
      </c>
      <c r="B35" s="7" t="s">
        <v>86</v>
      </c>
      <c r="C35" s="7" t="s">
        <v>2</v>
      </c>
      <c r="D35" s="8">
        <v>1434</v>
      </c>
    </row>
    <row r="36" spans="1:4" ht="21.95" customHeight="1">
      <c r="A36" s="6" t="s">
        <v>73</v>
      </c>
      <c r="B36" s="7" t="s">
        <v>74</v>
      </c>
      <c r="C36" s="7" t="s">
        <v>2</v>
      </c>
      <c r="D36" s="8">
        <v>1254</v>
      </c>
    </row>
    <row r="37" spans="1:4" ht="21.95" customHeight="1">
      <c r="A37" s="9" t="s">
        <v>45</v>
      </c>
      <c r="B37" s="10" t="s">
        <v>46</v>
      </c>
      <c r="C37" s="10" t="s">
        <v>2</v>
      </c>
      <c r="D37" s="8">
        <v>1218</v>
      </c>
    </row>
    <row r="38" spans="1:4" ht="21.95" customHeight="1">
      <c r="A38" s="9" t="s">
        <v>77</v>
      </c>
      <c r="B38" s="10" t="s">
        <v>78</v>
      </c>
      <c r="C38" s="10" t="s">
        <v>2</v>
      </c>
      <c r="D38" s="8">
        <v>1082</v>
      </c>
    </row>
    <row r="39" spans="1:4" ht="21.95" customHeight="1">
      <c r="A39" s="9" t="s">
        <v>23</v>
      </c>
      <c r="B39" s="10" t="s">
        <v>24</v>
      </c>
      <c r="C39" s="10" t="s">
        <v>2</v>
      </c>
      <c r="D39" s="8">
        <v>1074</v>
      </c>
    </row>
    <row r="40" spans="1:4" ht="21.95" customHeight="1">
      <c r="A40" s="9" t="s">
        <v>81</v>
      </c>
      <c r="B40" s="10" t="s">
        <v>82</v>
      </c>
      <c r="C40" s="10" t="s">
        <v>2</v>
      </c>
      <c r="D40" s="8">
        <v>954</v>
      </c>
    </row>
    <row r="41" spans="1:4" ht="21.95" customHeight="1">
      <c r="A41" s="9" t="s">
        <v>31</v>
      </c>
      <c r="B41" s="10" t="s">
        <v>32</v>
      </c>
      <c r="C41" s="10" t="s">
        <v>2</v>
      </c>
      <c r="D41" s="8">
        <v>894</v>
      </c>
    </row>
    <row r="42" spans="1:4" ht="21.95" customHeight="1">
      <c r="A42" s="9" t="s">
        <v>90</v>
      </c>
      <c r="B42" s="10" t="s">
        <v>91</v>
      </c>
      <c r="C42" s="10" t="s">
        <v>2</v>
      </c>
      <c r="D42" s="8">
        <v>894</v>
      </c>
    </row>
    <row r="43" spans="1:4" ht="21.95" customHeight="1">
      <c r="A43" s="6" t="s">
        <v>89</v>
      </c>
      <c r="B43" s="7" t="s">
        <v>78</v>
      </c>
      <c r="C43" s="7" t="s">
        <v>2</v>
      </c>
      <c r="D43" s="8">
        <v>786</v>
      </c>
    </row>
    <row r="44" spans="1:4" ht="21.95" customHeight="1">
      <c r="A44" s="6" t="s">
        <v>100</v>
      </c>
      <c r="B44" s="7" t="s">
        <v>101</v>
      </c>
      <c r="C44" s="7" t="s">
        <v>2</v>
      </c>
      <c r="D44" s="8">
        <v>666</v>
      </c>
    </row>
    <row r="45" spans="1:4" ht="21.95" customHeight="1">
      <c r="A45" s="9" t="s">
        <v>55</v>
      </c>
      <c r="B45" s="10" t="s">
        <v>56</v>
      </c>
      <c r="C45" s="10" t="s">
        <v>2</v>
      </c>
      <c r="D45" s="8">
        <v>644</v>
      </c>
    </row>
    <row r="46" spans="1:4" ht="21.95" customHeight="1">
      <c r="A46" s="9" t="s">
        <v>98</v>
      </c>
      <c r="B46" s="10" t="s">
        <v>99</v>
      </c>
      <c r="C46" s="10" t="s">
        <v>2</v>
      </c>
      <c r="D46" s="8">
        <v>594</v>
      </c>
    </row>
    <row r="47" spans="1:4" ht="21.95" customHeight="1">
      <c r="A47" s="6" t="s">
        <v>94</v>
      </c>
      <c r="B47" s="7" t="s">
        <v>95</v>
      </c>
      <c r="C47" s="7" t="s">
        <v>2</v>
      </c>
      <c r="D47" s="8">
        <v>561</v>
      </c>
    </row>
    <row r="48" spans="1:4" ht="21.95" customHeight="1">
      <c r="A48" s="9" t="s">
        <v>87</v>
      </c>
      <c r="B48" s="10" t="s">
        <v>88</v>
      </c>
      <c r="C48" s="10" t="s">
        <v>2</v>
      </c>
      <c r="D48" s="8">
        <v>547</v>
      </c>
    </row>
    <row r="49" spans="1:4" ht="21.95" customHeight="1">
      <c r="A49" s="9" t="s">
        <v>41</v>
      </c>
      <c r="B49" s="10" t="s">
        <v>42</v>
      </c>
      <c r="C49" s="10" t="s">
        <v>2</v>
      </c>
      <c r="D49" s="8">
        <v>478</v>
      </c>
    </row>
    <row r="50" spans="1:4" ht="21.95" customHeight="1">
      <c r="A50" s="9" t="s">
        <v>92</v>
      </c>
      <c r="B50" s="10" t="s">
        <v>93</v>
      </c>
      <c r="C50" s="10" t="s">
        <v>2</v>
      </c>
      <c r="D50" s="8">
        <v>330</v>
      </c>
    </row>
    <row r="51" spans="1:4" ht="21.95" customHeight="1">
      <c r="A51" s="6" t="s">
        <v>33</v>
      </c>
      <c r="B51" s="7" t="s">
        <v>34</v>
      </c>
      <c r="C51" s="7" t="s">
        <v>2</v>
      </c>
      <c r="D51" s="8">
        <v>314</v>
      </c>
    </row>
    <row r="52" spans="1:4" ht="21.95" customHeight="1">
      <c r="A52" s="6" t="s">
        <v>61</v>
      </c>
      <c r="B52" s="7" t="s">
        <v>62</v>
      </c>
      <c r="C52" s="7" t="s">
        <v>2</v>
      </c>
      <c r="D52" s="8">
        <v>294</v>
      </c>
    </row>
    <row r="53" spans="1:4" ht="21.95" customHeight="1">
      <c r="A53" s="9" t="s">
        <v>96</v>
      </c>
      <c r="B53" s="10" t="s">
        <v>97</v>
      </c>
      <c r="C53" s="10" t="s">
        <v>2</v>
      </c>
      <c r="D53" s="8">
        <v>1</v>
      </c>
    </row>
    <row r="54" spans="1:4" ht="21.95" customHeight="1">
      <c r="A54" s="11"/>
      <c r="B54" s="11"/>
      <c r="C54" s="11"/>
      <c r="D54" s="13">
        <f>SUM(D4:D53)</f>
        <v>91922</v>
      </c>
    </row>
    <row r="55" spans="1:4" ht="21.95" customHeight="1"/>
    <row r="56" spans="1:4" ht="21.95" customHeight="1"/>
  </sheetData>
  <autoFilter ref="A3:P3"/>
  <hyperlinks>
    <hyperlink ref="A4" r:id="rId1" display="https://3888869.app.netsuite.com/app/common/item/item.nl?id=31367"/>
    <hyperlink ref="A5" r:id="rId2" display="https://3888869.app.netsuite.com/app/common/item/item.nl?id=31368"/>
    <hyperlink ref="A6" r:id="rId3" display="https://3888869.app.netsuite.com/app/common/item/item.nl?id=31369"/>
    <hyperlink ref="A8" r:id="rId4" display="https://3888869.app.netsuite.com/app/common/item/item.nl?id=31370"/>
    <hyperlink ref="A17" r:id="rId5" display="https://3888869.app.netsuite.com/app/common/item/item.nl?id=31371"/>
    <hyperlink ref="A7" r:id="rId6" display="https://3888869.app.netsuite.com/app/common/item/item.nl?id=31372"/>
    <hyperlink ref="A9" r:id="rId7" display="https://3888869.app.netsuite.com/app/common/item/item.nl?id=31373"/>
    <hyperlink ref="A29" r:id="rId8" display="https://3888869.app.netsuite.com/app/common/item/item.nl?id=31374"/>
    <hyperlink ref="A13" r:id="rId9" display="https://3888869.app.netsuite.com/app/common/item/item.nl?id=31375"/>
    <hyperlink ref="A14" r:id="rId10" display="https://3888869.app.netsuite.com/app/common/item/item.nl?id=31378"/>
    <hyperlink ref="A39" r:id="rId11" display="https://3888869.app.netsuite.com/app/common/item/item.nl?id=31379"/>
    <hyperlink ref="A21" r:id="rId12" display="https://3888869.app.netsuite.com/app/common/item/item.nl?id=31380"/>
    <hyperlink ref="A10" r:id="rId13" display="https://3888869.app.netsuite.com/app/common/item/item.nl?id=31381"/>
    <hyperlink ref="A20" r:id="rId14" display="https://3888869.app.netsuite.com/app/common/item/item.nl?id=31382"/>
    <hyperlink ref="A41" r:id="rId15" display="https://3888869.app.netsuite.com/app/common/item/item.nl?id=31383"/>
    <hyperlink ref="A51" r:id="rId16" display="https://3888869.app.netsuite.com/app/common/item/item.nl?id=31384"/>
    <hyperlink ref="A11" r:id="rId17" display="https://3888869.app.netsuite.com/app/common/item/item.nl?id=31385"/>
    <hyperlink ref="A15" r:id="rId18" display="https://3888869.app.netsuite.com/app/common/item/item.nl?id=31386"/>
    <hyperlink ref="A27" r:id="rId19" display="https://3888869.app.netsuite.com/app/common/item/item.nl?id=31387"/>
    <hyperlink ref="A49" r:id="rId20" display="https://3888869.app.netsuite.com/app/common/item/item.nl?id=31438"/>
    <hyperlink ref="A12" r:id="rId21" display="https://3888869.app.netsuite.com/app/common/item/item.nl?id=31390"/>
    <hyperlink ref="A37" r:id="rId22" display="https://3888869.app.netsuite.com/app/common/item/item.nl?id=31439"/>
    <hyperlink ref="A18" r:id="rId23" display="https://3888869.app.netsuite.com/app/common/item/item.nl?id=31391"/>
    <hyperlink ref="A31" r:id="rId24" display="https://3888869.app.netsuite.com/app/common/item/item.nl?id=31392"/>
    <hyperlink ref="A24" r:id="rId25" display="https://3888869.app.netsuite.com/app/common/item/item.nl?id=31394"/>
    <hyperlink ref="A32" r:id="rId26" display="https://3888869.app.netsuite.com/app/common/item/item.nl?id=31395"/>
    <hyperlink ref="A45" r:id="rId27" display="https://3888869.app.netsuite.com/app/common/item/item.nl?id=31396"/>
    <hyperlink ref="A34" r:id="rId28" display="https://3888869.app.netsuite.com/app/common/item/item.nl?id=31397"/>
    <hyperlink ref="A19" r:id="rId29" display="https://3888869.app.netsuite.com/app/common/item/item.nl?id=31399"/>
    <hyperlink ref="A52" r:id="rId30" display="https://3888869.app.netsuite.com/app/common/item/item.nl?id=31400"/>
    <hyperlink ref="A16" r:id="rId31" display="https://3888869.app.netsuite.com/app/common/item/item.nl?id=31401"/>
    <hyperlink ref="A28" r:id="rId32" display="https://3888869.app.netsuite.com/app/common/item/item.nl?id=31402"/>
    <hyperlink ref="A23" r:id="rId33" display="https://3888869.app.netsuite.com/app/common/item/item.nl?id=31404"/>
    <hyperlink ref="A22" r:id="rId34" display="https://3888869.app.netsuite.com/app/common/item/item.nl?id=31405"/>
    <hyperlink ref="A33" r:id="rId35" display="https://3888869.app.netsuite.com/app/common/item/item.nl?id=31406"/>
    <hyperlink ref="A36" r:id="rId36" display="https://3888869.app.netsuite.com/app/common/item/item.nl?id=31408"/>
    <hyperlink ref="A26" r:id="rId37" display="https://3888869.app.netsuite.com/app/common/item/item.nl?id=31409"/>
    <hyperlink ref="A38" r:id="rId38" display="https://3888869.app.netsuite.com/app/common/item/item.nl?id=31411"/>
    <hyperlink ref="A25" r:id="rId39" display="https://3888869.app.netsuite.com/app/common/item/item.nl?id=31413"/>
    <hyperlink ref="A40" r:id="rId40" display="https://3888869.app.netsuite.com/app/common/item/item.nl?id=31419"/>
    <hyperlink ref="A30" r:id="rId41" display="https://3888869.app.netsuite.com/app/common/item/item.nl?id=31421"/>
    <hyperlink ref="A35" r:id="rId42" display="https://3888869.app.netsuite.com/app/common/item/item.nl?id=31422"/>
    <hyperlink ref="A48" r:id="rId43" display="https://3888869.app.netsuite.com/app/common/item/item.nl?id=31423"/>
    <hyperlink ref="A43" r:id="rId44" display="https://3888869.app.netsuite.com/app/common/item/item.nl?id=31424"/>
    <hyperlink ref="A42" r:id="rId45" display="https://3888869.app.netsuite.com/app/common/item/item.nl?id=31425"/>
    <hyperlink ref="A50" r:id="rId46" display="https://3888869.app.netsuite.com/app/common/item/item.nl?id=31426"/>
    <hyperlink ref="A47" r:id="rId47" display="https://3888869.app.netsuite.com/app/common/item/item.nl?id=31429"/>
    <hyperlink ref="A53" r:id="rId48" display="https://3888869.app.netsuite.com/app/common/item/item.nl?id=31430"/>
    <hyperlink ref="A46" r:id="rId49" display="https://3888869.app.netsuite.com/app/common/item/item.nl?id=31432"/>
    <hyperlink ref="A44" r:id="rId50" display="https://3888869.app.netsuite.com/app/common/item/item.nl?id=31435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2026-05-21T18:30:02Z</dcterms:created>
  <dcterms:modified xsi:type="dcterms:W3CDTF">2026-05-27T07:39:14Z</dcterms:modified>
  <cp:category/>
</cp:coreProperties>
</file>